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4 от 24.12.2025\"/>
    </mc:Choice>
  </mc:AlternateContent>
  <bookViews>
    <workbookView xWindow="0" yWindow="0" windowWidth="28800" windowHeight="108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B20" i="1"/>
</calcChain>
</file>

<file path=xl/sharedStrings.xml><?xml version="1.0" encoding="utf-8"?>
<sst xmlns="http://schemas.openxmlformats.org/spreadsheetml/2006/main" count="22" uniqueCount="22">
  <si>
    <t>РАСПРЕДЕЛЕНИЕ</t>
  </si>
  <si>
    <t>БЮДЖЕТНЫХ АССИГНОВАНИЙ НА РЕАЛИЗАЦИЮ</t>
  </si>
  <si>
    <t>наименование</t>
  </si>
  <si>
    <t>2025 год</t>
  </si>
  <si>
    <t xml:space="preserve">Муниципальная целевая программа "Профилактика терроризма и экстремизма в Зольском муниципальном районе Кабардино-Балкарской Республики» на 2024-2028 годы </t>
  </si>
  <si>
    <t>Районная целевая программа «Комплексные меры противодействия злоупотреблению наркотиками в Зольском муниципальном районе Кабардино-Балкарской Республики» на 2024-2028 годы</t>
  </si>
  <si>
    <t xml:space="preserve">Комплексная программа «Профилактика правонарушений в Зольском муниципальном районе Кабардино-Балкарской Республики» на 2024-2028 годы </t>
  </si>
  <si>
    <t>Муниципальная программа «Гармонизация межэтнических отношений и укрепление единства российской нации в Зольском муниципальном районе на 2025-2027 годы»</t>
  </si>
  <si>
    <t>Муниципальная целевая программа «Противодействие коррупции в Зольском муниципальном районе КБР на 2021-2025 годы»</t>
  </si>
  <si>
    <t>Муниципальная программа «Развитие молодежной политики на территории Зольского муниципального района на 2024-2026 годы»</t>
  </si>
  <si>
    <t>в консультант</t>
  </si>
  <si>
    <t>было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</si>
  <si>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№9</t>
  </si>
  <si>
    <t>2024 год</t>
  </si>
  <si>
    <t>2026 год</t>
  </si>
  <si>
    <t>ИТОГО</t>
  </si>
  <si>
    <t xml:space="preserve">  РАЙОННЫХ ЦЕЛЕВЫХ ПРОГРАММ НА 2024 ГОД И НА ПЛАНОВЫЙ ПЕРИОД 2025 и 2026 годов (руб.)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</si>
  <si>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Зольского муниципального района КБР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</si>
  <si>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местном бюджете Зольского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</si>
  <si>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</si>
  <si>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Совета местного самоуправления </t>
  </si>
  <si>
    <t>Муниципальная программа "Доступная среда в Зольском муниципальном районе Кабардино-Балкарской Республики» на 2024-2026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</si>
</sst>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0" fillId="0" borderId="0" xfId="0" applyFont="1"/>
    <xf numFmtId="0" fontId="4" fillId="0" borderId="3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abSelected="1" workbookViewId="0">
      <selection activeCell="A2" sqref="A2:D20"/>
    </sheetView>
  </sheetViews>
  <sheetFormatPr defaultRowHeight="15" x14ac:dyDescent="0.25"/>
  <cols>
    <col min="1" max="1" width="151.28515625" customWidth="1"/>
    <col min="2" max="2" width="25.28515625" customWidth="1"/>
    <col min="3" max="3" width="20.85546875" customWidth="1"/>
    <col min="4" max="4" width="22.5703125" customWidth="1"/>
    <col min="5" max="5" width="8.85546875" customWidth="1"/>
  </cols>
  <sheetData>
    <row r="2" spans="1:4" x14ac:dyDescent="0.25">
      <c r="A2" s="11" t="s">
        <v>12</v>
      </c>
      <c r="B2" s="11"/>
      <c r="C2" s="11"/>
      <c r="D2" s="11"/>
    </row>
    <row r="3" spans="1:4" x14ac:dyDescent="0.25">
      <c r="A3" s="12" t="s">
        <v>20</v>
      </c>
      <c r="B3" s="12"/>
      <c r="C3" s="12"/>
      <c r="D3" s="12"/>
    </row>
    <row r="4" spans="1:4" x14ac:dyDescent="0.25">
      <c r="A4" s="12" t="s">
        <v>17</v>
      </c>
      <c r="B4" s="12"/>
      <c r="C4" s="12"/>
      <c r="D4" s="12"/>
    </row>
    <row r="5" spans="1:4" x14ac:dyDescent="0.25">
      <c r="A5" s="12" t="s">
        <v>18</v>
      </c>
      <c r="B5" s="12"/>
      <c r="C5" s="12"/>
      <c r="D5" s="12"/>
    </row>
    <row r="6" spans="1:4" x14ac:dyDescent="0.25">
      <c r="A6" s="12" t="s">
        <v>19</v>
      </c>
      <c r="B6" s="12"/>
      <c r="C6" s="12"/>
      <c r="D6" s="12"/>
    </row>
    <row r="7" spans="1:4" ht="15.75" x14ac:dyDescent="0.25">
      <c r="A7" s="1" t="s">
        <v>0</v>
      </c>
    </row>
    <row r="8" spans="1:4" ht="15.75" x14ac:dyDescent="0.25">
      <c r="A8" s="1" t="s">
        <v>1</v>
      </c>
    </row>
    <row r="9" spans="1:4" ht="16.5" thickBot="1" x14ac:dyDescent="0.3">
      <c r="A9" s="1" t="s">
        <v>16</v>
      </c>
    </row>
    <row r="10" spans="1:4" s="16" customFormat="1" ht="14.25" thickBot="1" x14ac:dyDescent="0.25">
      <c r="A10" s="13" t="s">
        <v>2</v>
      </c>
      <c r="B10" s="14" t="s">
        <v>13</v>
      </c>
      <c r="C10" s="14" t="s">
        <v>3</v>
      </c>
      <c r="D10" s="15" t="s">
        <v>14</v>
      </c>
    </row>
    <row r="11" spans="1:4" ht="10.5" customHeight="1" x14ac:dyDescent="0.25">
      <c r="A11" s="7" t="s">
        <v>4</v>
      </c>
      <c r="B11" s="9">
        <v>1000000</v>
      </c>
      <c r="C11" s="9">
        <v>1100000</v>
      </c>
      <c r="D11" s="9">
        <v>1100000</v>
      </c>
    </row>
    <row r="12" spans="1:4" s="18" customFormat="1" ht="39" customHeight="1" thickBot="1" x14ac:dyDescent="0.3">
      <c r="A12" s="8"/>
      <c r="B12" s="10"/>
      <c r="C12" s="10"/>
      <c r="D12" s="10"/>
    </row>
    <row r="13" spans="1:4" ht="40.5" customHeight="1" thickBot="1" x14ac:dyDescent="0.3">
      <c r="A13" s="4" t="s">
        <v>5</v>
      </c>
      <c r="B13" s="5">
        <v>150000</v>
      </c>
      <c r="C13" s="5">
        <v>150000</v>
      </c>
      <c r="D13" s="5">
        <v>150000</v>
      </c>
    </row>
    <row r="14" spans="1:4" ht="32.25" thickBot="1" x14ac:dyDescent="0.3">
      <c r="A14" s="4" t="s">
        <v>6</v>
      </c>
      <c r="B14" s="5">
        <v>100000</v>
      </c>
      <c r="C14" s="5">
        <v>100000</v>
      </c>
      <c r="D14" s="5">
        <v>100000</v>
      </c>
    </row>
    <row r="15" spans="1:4" ht="32.25" thickBot="1" x14ac:dyDescent="0.3">
      <c r="A15" s="4" t="s">
        <v>7</v>
      </c>
      <c r="B15" s="5">
        <v>90000</v>
      </c>
      <c r="C15" s="5">
        <v>90000</v>
      </c>
      <c r="D15" s="5">
        <v>100000</v>
      </c>
    </row>
    <row r="16" spans="1:4" ht="16.5" thickBot="1" x14ac:dyDescent="0.3">
      <c r="A16" s="4" t="s">
        <v>8</v>
      </c>
      <c r="B16" s="5">
        <v>30000</v>
      </c>
      <c r="C16" s="5">
        <v>30000</v>
      </c>
      <c r="D16" s="6"/>
    </row>
    <row r="17" spans="1:4" ht="14.25" hidden="1" customHeight="1" x14ac:dyDescent="0.25">
      <c r="A17" s="7" t="s">
        <v>21</v>
      </c>
      <c r="B17" s="9">
        <v>80000</v>
      </c>
      <c r="C17" s="9">
        <v>90000</v>
      </c>
      <c r="D17" s="9">
        <v>90000</v>
      </c>
    </row>
    <row r="18" spans="1:4" ht="35.450000000000003" customHeight="1" thickBot="1" x14ac:dyDescent="0.3">
      <c r="A18" s="8"/>
      <c r="B18" s="10"/>
      <c r="C18" s="10"/>
      <c r="D18" s="10"/>
    </row>
    <row r="19" spans="1:4" ht="16.5" thickBot="1" x14ac:dyDescent="0.3">
      <c r="A19" s="4" t="s">
        <v>9</v>
      </c>
      <c r="B19" s="5">
        <v>60000</v>
      </c>
      <c r="C19" s="5">
        <v>65000</v>
      </c>
      <c r="D19" s="6">
        <v>65000</v>
      </c>
    </row>
    <row r="20" spans="1:4" s="17" customFormat="1" ht="24.75" customHeight="1" thickBot="1" x14ac:dyDescent="0.3">
      <c r="A20" s="19" t="s">
        <v>15</v>
      </c>
      <c r="B20" s="20">
        <f>SUM(B11:B19)</f>
        <v>1510000</v>
      </c>
      <c r="C20" s="20">
        <f t="shared" ref="C20:D20" si="0">SUM(C11:C19)</f>
        <v>1625000</v>
      </c>
      <c r="D20" s="20">
        <f t="shared" si="0"/>
        <v>1605000</v>
      </c>
    </row>
    <row r="21" spans="1:4" hidden="1" x14ac:dyDescent="0.25"/>
    <row r="22" spans="1:4" hidden="1" x14ac:dyDescent="0.25"/>
    <row r="23" spans="1:4" hidden="1" x14ac:dyDescent="0.25">
      <c r="A23" t="s">
        <v>10</v>
      </c>
      <c r="B23">
        <v>65000</v>
      </c>
      <c r="C23">
        <v>65000</v>
      </c>
    </row>
    <row r="24" spans="1:4" ht="16.5" hidden="1" thickBot="1" x14ac:dyDescent="0.3">
      <c r="A24" t="s">
        <v>11</v>
      </c>
      <c r="B24" s="3">
        <v>60000</v>
      </c>
      <c r="C24" s="2">
        <v>70000</v>
      </c>
    </row>
    <row r="25" spans="1:4" hidden="1" x14ac:dyDescent="0.25"/>
    <row r="26" spans="1:4" hidden="1" x14ac:dyDescent="0.25"/>
  </sheetData>
  <mergeCells count="13">
    <mergeCell ref="A17:A18"/>
    <mergeCell ref="B17:B18"/>
    <mergeCell ref="C17:C18"/>
    <mergeCell ref="D17:D18"/>
    <mergeCell ref="A3:D3"/>
    <mergeCell ref="A4:D4"/>
    <mergeCell ref="A5:D5"/>
    <mergeCell ref="A6:D6"/>
    <mergeCell ref="A2:D2"/>
    <mergeCell ref="A11:A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5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2025-01-27T13:33:11Z</cp:lastPrinted>
  <dcterms:created xsi:type="dcterms:W3CDTF">2024-12-09T13:51:33Z</dcterms:created>
  <dcterms:modified xsi:type="dcterms:W3CDTF">2025-01-27T13:34:39Z</dcterms:modified>
</cp:coreProperties>
</file>